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Microeconomics\"/>
    </mc:Choice>
  </mc:AlternateContent>
  <bookViews>
    <workbookView xWindow="0" yWindow="0" windowWidth="15345" windowHeight="546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A27" i="1" l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</calcChain>
</file>

<file path=xl/sharedStrings.xml><?xml version="1.0" encoding="utf-8"?>
<sst xmlns="http://schemas.openxmlformats.org/spreadsheetml/2006/main" count="66" uniqueCount="66">
  <si>
    <t>marginal</t>
  </si>
  <si>
    <t>X</t>
  </si>
  <si>
    <t>Y</t>
  </si>
  <si>
    <t>Z</t>
  </si>
  <si>
    <t>average</t>
  </si>
  <si>
    <t>L</t>
  </si>
  <si>
    <t>M</t>
  </si>
  <si>
    <t>N</t>
  </si>
  <si>
    <t>K</t>
  </si>
  <si>
    <t>A</t>
  </si>
  <si>
    <t>B</t>
  </si>
  <si>
    <t>lower</t>
  </si>
  <si>
    <t>higher</t>
  </si>
  <si>
    <t>economic profits</t>
  </si>
  <si>
    <t>taker</t>
  </si>
  <si>
    <t>setter</t>
  </si>
  <si>
    <t>purely competitive</t>
  </si>
  <si>
    <t>pure competition</t>
  </si>
  <si>
    <t>MR</t>
  </si>
  <si>
    <t>output</t>
  </si>
  <si>
    <t>pure</t>
  </si>
  <si>
    <t>rare</t>
  </si>
  <si>
    <t>common</t>
  </si>
  <si>
    <t>near</t>
  </si>
  <si>
    <t>barriers</t>
  </si>
  <si>
    <t>natural</t>
  </si>
  <si>
    <t>scale</t>
  </si>
  <si>
    <t>patents</t>
  </si>
  <si>
    <t>price discrimination</t>
  </si>
  <si>
    <t>costs</t>
  </si>
  <si>
    <t>government regulation</t>
  </si>
  <si>
    <t>losses</t>
  </si>
  <si>
    <t>under allocation</t>
  </si>
  <si>
    <t>over allocation</t>
  </si>
  <si>
    <t>maximizing</t>
  </si>
  <si>
    <t>minimizing</t>
  </si>
  <si>
    <t>more</t>
  </si>
  <si>
    <t>regulation</t>
  </si>
  <si>
    <t>Instead of filling in the blanks on the quiz with the actual words,</t>
  </si>
  <si>
    <t>please fill them in with the corresponding numbers.</t>
  </si>
  <si>
    <t>Word Bank</t>
  </si>
  <si>
    <t>Graph 1</t>
  </si>
  <si>
    <t>price</t>
  </si>
  <si>
    <t>marginal cost</t>
  </si>
  <si>
    <t>normal</t>
  </si>
  <si>
    <t>demand</t>
  </si>
  <si>
    <t>average revenue</t>
  </si>
  <si>
    <t>marginal revenue</t>
  </si>
  <si>
    <t>average total cost</t>
  </si>
  <si>
    <t>average variable cost</t>
  </si>
  <si>
    <t>average fixed cost</t>
  </si>
  <si>
    <t>total revenue</t>
  </si>
  <si>
    <t>total cost</t>
  </si>
  <si>
    <t>competitors</t>
  </si>
  <si>
    <t>maker</t>
  </si>
  <si>
    <t>segment</t>
  </si>
  <si>
    <t>trade</t>
  </si>
  <si>
    <t>anti-trust</t>
  </si>
  <si>
    <t>microeconomics</t>
  </si>
  <si>
    <t>monopoly (ies)</t>
  </si>
  <si>
    <t>Quiz 7 Resource Sheet</t>
  </si>
  <si>
    <t>resell</t>
  </si>
  <si>
    <t>licenses</t>
  </si>
  <si>
    <t>socially optimal</t>
  </si>
  <si>
    <t>fair return</t>
  </si>
  <si>
    <t>Use the graph and the word bank for the answers to Test 7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</si>
</sst>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6</xdr:row>
      <xdr:rowOff>107775</xdr:rowOff>
    </xdr:from>
    <xdr:to>
      <xdr:col>9</xdr:col>
      <xdr:colOff>190500</xdr:colOff>
      <xdr:row>22</xdr:row>
      <xdr:rowOff>19050</xdr:rowOff>
    </xdr:to>
    <xdr:pic>
      <xdr:nvPicPr>
        <xdr:cNvPr id="2" name="Picture 1" descr="monopolygraph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4" y="1403175"/>
          <a:ext cx="4219576" cy="2959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>
      <selection activeCell="L6" sqref="L6"/>
    </sheetView>
  </sheetViews>
  <sheetFormatPr defaultRowHeight="15" x14ac:dyDescent="0.25"/>
  <cols>
    <col min="1" max="1" width="3.42578125" customWidth="1"/>
    <col min="4" max="4" width="4.7109375" customWidth="1"/>
    <col min="5" max="5" width="5.5703125" customWidth="1"/>
    <col min="8" max="8" width="8.28515625" customWidth="1"/>
    <col min="9" max="9" width="5.7109375" customWidth="1"/>
  </cols>
  <sheetData>
    <row r="1" spans="2:2" ht="23.25" x14ac:dyDescent="0.35">
      <c r="B1" s="1" t="s">
        <v>60</v>
      </c>
    </row>
    <row r="2" spans="2:2" x14ac:dyDescent="0.25">
      <c r="B2" t="s">
        <v>65</v>
      </c>
    </row>
    <row r="3" spans="2:2" x14ac:dyDescent="0.25">
      <c r="B3" t="s">
        <v>38</v>
      </c>
    </row>
    <row r="4" spans="2:2" x14ac:dyDescent="0.25">
      <c r="B4" t="s">
        <v>39</v>
      </c>
    </row>
    <row r="6" spans="2:2" ht="18.75" x14ac:dyDescent="0.3">
      <c r="B6" s="2" t="s">
        <v>41</v>
      </c>
    </row>
    <row r="24" spans="1:10" ht="18.75" x14ac:dyDescent="0.3">
      <c r="B24" s="2" t="s">
        <v>40</v>
      </c>
    </row>
    <row r="26" spans="1:10" x14ac:dyDescent="0.25">
      <c r="A26">
        <v>1</v>
      </c>
      <c r="B26" t="s">
        <v>9</v>
      </c>
      <c r="E26">
        <f>A45+1</f>
        <v>21</v>
      </c>
      <c r="F26" t="s">
        <v>13</v>
      </c>
      <c r="I26">
        <f>E45+1</f>
        <v>41</v>
      </c>
      <c r="J26" t="s">
        <v>19</v>
      </c>
    </row>
    <row r="27" spans="1:10" x14ac:dyDescent="0.25">
      <c r="A27">
        <f>A26+1</f>
        <v>2</v>
      </c>
      <c r="B27" t="s">
        <v>10</v>
      </c>
      <c r="E27">
        <f t="shared" ref="E27:E45" si="0">E26+1</f>
        <v>22</v>
      </c>
      <c r="F27" t="s">
        <v>64</v>
      </c>
      <c r="I27">
        <f t="shared" ref="I27:I45" si="1">I26+1</f>
        <v>42</v>
      </c>
      <c r="J27" t="s">
        <v>33</v>
      </c>
    </row>
    <row r="28" spans="1:10" x14ac:dyDescent="0.25">
      <c r="A28">
        <f t="shared" ref="A28:A45" si="2">A27+1</f>
        <v>3</v>
      </c>
      <c r="B28" t="s">
        <v>8</v>
      </c>
      <c r="E28">
        <f t="shared" si="0"/>
        <v>23</v>
      </c>
      <c r="F28" t="s">
        <v>30</v>
      </c>
      <c r="I28">
        <f t="shared" si="1"/>
        <v>43</v>
      </c>
      <c r="J28" t="s">
        <v>27</v>
      </c>
    </row>
    <row r="29" spans="1:10" x14ac:dyDescent="0.25">
      <c r="A29">
        <f t="shared" si="2"/>
        <v>4</v>
      </c>
      <c r="B29" t="s">
        <v>5</v>
      </c>
      <c r="E29">
        <f t="shared" si="0"/>
        <v>24</v>
      </c>
      <c r="F29" t="s">
        <v>12</v>
      </c>
      <c r="I29">
        <f t="shared" si="1"/>
        <v>44</v>
      </c>
      <c r="J29" t="s">
        <v>42</v>
      </c>
    </row>
    <row r="30" spans="1:10" x14ac:dyDescent="0.25">
      <c r="A30">
        <f t="shared" si="2"/>
        <v>5</v>
      </c>
      <c r="B30" t="s">
        <v>6</v>
      </c>
      <c r="E30">
        <f t="shared" si="0"/>
        <v>25</v>
      </c>
      <c r="F30" t="s">
        <v>62</v>
      </c>
      <c r="I30">
        <f t="shared" si="1"/>
        <v>45</v>
      </c>
      <c r="J30" t="s">
        <v>28</v>
      </c>
    </row>
    <row r="31" spans="1:10" x14ac:dyDescent="0.25">
      <c r="A31">
        <f t="shared" si="2"/>
        <v>6</v>
      </c>
      <c r="B31" t="s">
        <v>7</v>
      </c>
      <c r="E31">
        <f t="shared" si="0"/>
        <v>26</v>
      </c>
      <c r="F31" t="s">
        <v>31</v>
      </c>
      <c r="I31">
        <f t="shared" si="1"/>
        <v>46</v>
      </c>
      <c r="J31" t="s">
        <v>20</v>
      </c>
    </row>
    <row r="32" spans="1:10" x14ac:dyDescent="0.25">
      <c r="A32">
        <f t="shared" si="2"/>
        <v>7</v>
      </c>
      <c r="B32" t="s">
        <v>1</v>
      </c>
      <c r="E32">
        <f t="shared" si="0"/>
        <v>27</v>
      </c>
      <c r="F32" t="s">
        <v>11</v>
      </c>
      <c r="I32">
        <f t="shared" si="1"/>
        <v>47</v>
      </c>
      <c r="J32" t="s">
        <v>17</v>
      </c>
    </row>
    <row r="33" spans="1:10" x14ac:dyDescent="0.25">
      <c r="A33">
        <f t="shared" si="2"/>
        <v>8</v>
      </c>
      <c r="B33" t="s">
        <v>2</v>
      </c>
      <c r="E33">
        <f t="shared" si="0"/>
        <v>28</v>
      </c>
      <c r="F33" t="s">
        <v>54</v>
      </c>
      <c r="I33">
        <f t="shared" si="1"/>
        <v>48</v>
      </c>
      <c r="J33" t="s">
        <v>16</v>
      </c>
    </row>
    <row r="34" spans="1:10" x14ac:dyDescent="0.25">
      <c r="A34">
        <f t="shared" si="2"/>
        <v>9</v>
      </c>
      <c r="B34" t="s">
        <v>3</v>
      </c>
      <c r="E34">
        <f t="shared" si="0"/>
        <v>29</v>
      </c>
      <c r="F34" t="s">
        <v>0</v>
      </c>
      <c r="I34">
        <f t="shared" si="1"/>
        <v>49</v>
      </c>
      <c r="J34" t="s">
        <v>21</v>
      </c>
    </row>
    <row r="35" spans="1:10" x14ac:dyDescent="0.25">
      <c r="A35">
        <f t="shared" si="2"/>
        <v>10</v>
      </c>
      <c r="B35" t="s">
        <v>57</v>
      </c>
      <c r="E35">
        <f t="shared" si="0"/>
        <v>30</v>
      </c>
      <c r="F35" t="s">
        <v>43</v>
      </c>
      <c r="I35">
        <f t="shared" si="1"/>
        <v>50</v>
      </c>
      <c r="J35" t="s">
        <v>37</v>
      </c>
    </row>
    <row r="36" spans="1:10" x14ac:dyDescent="0.25">
      <c r="A36">
        <f t="shared" si="2"/>
        <v>11</v>
      </c>
      <c r="B36" t="s">
        <v>46</v>
      </c>
      <c r="E36">
        <f t="shared" si="0"/>
        <v>31</v>
      </c>
      <c r="F36" t="s">
        <v>47</v>
      </c>
      <c r="I36">
        <f t="shared" si="1"/>
        <v>51</v>
      </c>
      <c r="J36" t="s">
        <v>61</v>
      </c>
    </row>
    <row r="37" spans="1:10" x14ac:dyDescent="0.25">
      <c r="A37">
        <f t="shared" si="2"/>
        <v>12</v>
      </c>
      <c r="B37" t="s">
        <v>4</v>
      </c>
      <c r="E37">
        <f t="shared" si="0"/>
        <v>32</v>
      </c>
      <c r="F37" t="s">
        <v>34</v>
      </c>
      <c r="I37">
        <f t="shared" si="1"/>
        <v>52</v>
      </c>
      <c r="J37" t="s">
        <v>26</v>
      </c>
    </row>
    <row r="38" spans="1:10" x14ac:dyDescent="0.25">
      <c r="A38">
        <f t="shared" si="2"/>
        <v>13</v>
      </c>
      <c r="B38" t="s">
        <v>50</v>
      </c>
      <c r="E38">
        <f t="shared" si="0"/>
        <v>33</v>
      </c>
      <c r="F38" t="s">
        <v>58</v>
      </c>
      <c r="I38">
        <f t="shared" si="1"/>
        <v>53</v>
      </c>
      <c r="J38" t="s">
        <v>55</v>
      </c>
    </row>
    <row r="39" spans="1:10" x14ac:dyDescent="0.25">
      <c r="A39">
        <f t="shared" si="2"/>
        <v>14</v>
      </c>
      <c r="B39" t="s">
        <v>48</v>
      </c>
      <c r="E39">
        <f t="shared" si="0"/>
        <v>34</v>
      </c>
      <c r="F39" t="s">
        <v>35</v>
      </c>
      <c r="I39">
        <f t="shared" si="1"/>
        <v>54</v>
      </c>
      <c r="J39" t="s">
        <v>15</v>
      </c>
    </row>
    <row r="40" spans="1:10" x14ac:dyDescent="0.25">
      <c r="A40">
        <f t="shared" si="2"/>
        <v>15</v>
      </c>
      <c r="B40" t="s">
        <v>49</v>
      </c>
      <c r="E40">
        <f t="shared" si="0"/>
        <v>35</v>
      </c>
      <c r="F40" t="s">
        <v>59</v>
      </c>
      <c r="I40">
        <f t="shared" si="1"/>
        <v>55</v>
      </c>
      <c r="J40" t="s">
        <v>63</v>
      </c>
    </row>
    <row r="41" spans="1:10" x14ac:dyDescent="0.25">
      <c r="A41">
        <f t="shared" si="2"/>
        <v>16</v>
      </c>
      <c r="B41" t="s">
        <v>24</v>
      </c>
      <c r="E41">
        <f t="shared" si="0"/>
        <v>36</v>
      </c>
      <c r="F41" t="s">
        <v>36</v>
      </c>
      <c r="I41">
        <f t="shared" si="1"/>
        <v>56</v>
      </c>
      <c r="J41" t="s">
        <v>14</v>
      </c>
    </row>
    <row r="42" spans="1:10" x14ac:dyDescent="0.25">
      <c r="A42">
        <f t="shared" si="2"/>
        <v>17</v>
      </c>
      <c r="B42" t="s">
        <v>22</v>
      </c>
      <c r="E42">
        <f t="shared" si="0"/>
        <v>37</v>
      </c>
      <c r="F42" t="s">
        <v>18</v>
      </c>
      <c r="I42">
        <f t="shared" si="1"/>
        <v>57</v>
      </c>
      <c r="J42" t="s">
        <v>51</v>
      </c>
    </row>
    <row r="43" spans="1:10" x14ac:dyDescent="0.25">
      <c r="A43">
        <f t="shared" si="2"/>
        <v>18</v>
      </c>
      <c r="B43" t="s">
        <v>53</v>
      </c>
      <c r="E43">
        <f t="shared" si="0"/>
        <v>38</v>
      </c>
      <c r="F43" t="s">
        <v>25</v>
      </c>
      <c r="I43">
        <f t="shared" si="1"/>
        <v>58</v>
      </c>
      <c r="J43" t="s">
        <v>52</v>
      </c>
    </row>
    <row r="44" spans="1:10" x14ac:dyDescent="0.25">
      <c r="A44">
        <f t="shared" si="2"/>
        <v>19</v>
      </c>
      <c r="B44" t="s">
        <v>29</v>
      </c>
      <c r="E44">
        <f t="shared" si="0"/>
        <v>39</v>
      </c>
      <c r="F44" t="s">
        <v>23</v>
      </c>
      <c r="I44">
        <f t="shared" si="1"/>
        <v>59</v>
      </c>
      <c r="J44" t="s">
        <v>56</v>
      </c>
    </row>
    <row r="45" spans="1:10" x14ac:dyDescent="0.25">
      <c r="A45">
        <f t="shared" si="2"/>
        <v>20</v>
      </c>
      <c r="B45" t="s">
        <v>45</v>
      </c>
      <c r="E45">
        <f t="shared" si="0"/>
        <v>40</v>
      </c>
      <c r="F45" t="s">
        <v>44</v>
      </c>
      <c r="I45">
        <f t="shared" si="1"/>
        <v>60</v>
      </c>
      <c r="J45" t="s">
        <v>32</v>
      </c>
    </row>
  </sheetData>
  <sortState ref="B35:B88">
    <sortCondition ref="B35"/>
  </sortState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dx2000 MT</dc:creator>
  <cp:lastModifiedBy>User</cp:lastModifiedBy>
  <cp:lastPrinted>2013-07-20T20:17:55Z</cp:lastPrinted>
  <dcterms:created xsi:type="dcterms:W3CDTF">2011-07-18T18:49:30Z</dcterms:created>
  <dcterms:modified xsi:type="dcterms:W3CDTF">2018-11-10T22:23:30Z</dcterms:modified>
</cp:coreProperties>
</file>